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blioteca\Desktop\"/>
    </mc:Choice>
  </mc:AlternateContent>
  <xr:revisionPtr revIDLastSave="0" documentId="8_{45B2DE2A-A454-4BC1-923A-A9FDECCA89FD}" xr6:coauthVersionLast="47" xr6:coauthVersionMax="47" xr10:uidLastSave="{00000000-0000-0000-0000-000000000000}"/>
  <bookViews>
    <workbookView xWindow="-120" yWindow="-120" windowWidth="24240" windowHeight="13140" xr2:uid="{430BB109-639F-4B15-AC38-60A8277DE4F4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0" i="1" l="1"/>
  <c r="B150" i="1"/>
  <c r="A150" i="1"/>
  <c r="C36" i="1"/>
  <c r="B36" i="1"/>
  <c r="A36" i="1"/>
</calcChain>
</file>

<file path=xl/sharedStrings.xml><?xml version="1.0" encoding="utf-8"?>
<sst xmlns="http://schemas.openxmlformats.org/spreadsheetml/2006/main" count="374" uniqueCount="324">
  <si>
    <t xml:space="preserve">MUEBLES INFUNCIONALES </t>
  </si>
  <si>
    <t>CUENTA CONTABLE</t>
  </si>
  <si>
    <t>DESCRIPCION BIENES INMUEBLES</t>
  </si>
  <si>
    <t>IMPORTE</t>
  </si>
  <si>
    <t>1241 1 000011</t>
  </si>
  <si>
    <t>PRESIDENCIA MUNICIPAL.</t>
  </si>
  <si>
    <t>1241 1 000011 000055</t>
  </si>
  <si>
    <t>1 MESA DE JUNTAS /12PERSONAS</t>
  </si>
  <si>
    <t>1241 1 000011 000096</t>
  </si>
  <si>
    <t>1 SILLA GERENCIAL AZUL</t>
  </si>
  <si>
    <t>1241 1 000011 000098</t>
  </si>
  <si>
    <t>1241 1 000011 000125</t>
  </si>
  <si>
    <t>1 REFRIGERADOR G/E MOD.TA09DLM</t>
  </si>
  <si>
    <t>1241 1 000011 000176</t>
  </si>
  <si>
    <t>1 ENROLLABLE BO 140 X180 CM CREMA</t>
  </si>
  <si>
    <t>1241 1 000011 000177</t>
  </si>
  <si>
    <t>1241 1 000011 000178</t>
  </si>
  <si>
    <t>1241 1 000011 000180</t>
  </si>
  <si>
    <t>1241 1 000011 000181</t>
  </si>
  <si>
    <t>1241 1 000011 000182</t>
  </si>
  <si>
    <t>1241 1 000011 000188</t>
  </si>
  <si>
    <t>1 SILLA PLEGABLE</t>
  </si>
  <si>
    <t>1241 1 000011 000195</t>
  </si>
  <si>
    <t>1241 1 000011 000197</t>
  </si>
  <si>
    <t>1241 1 000011 000210</t>
  </si>
  <si>
    <t>1241 1 000012</t>
  </si>
  <si>
    <t>SECRETARIA DEL MUNICIPIO</t>
  </si>
  <si>
    <t>1241 1 000012 000029</t>
  </si>
  <si>
    <t>COPIADORA TASKALFA 181 QLF061</t>
  </si>
  <si>
    <t>1241 1 000012 000030</t>
  </si>
  <si>
    <t>SILLA 104-Z</t>
  </si>
  <si>
    <t>1241 1 000012 000031</t>
  </si>
  <si>
    <t>1241 1 000012 000032</t>
  </si>
  <si>
    <t>1241 1 000013</t>
  </si>
  <si>
    <t>OFICILIA MAYOR</t>
  </si>
  <si>
    <t>1241 1 000013 000012</t>
  </si>
  <si>
    <t>RELOJ CHECADOR</t>
  </si>
  <si>
    <t>1241 1 000013 000018</t>
  </si>
  <si>
    <t>1 SIST.CONTROL ASIST.PER.S.293</t>
  </si>
  <si>
    <t>1241 1 000013 000031</t>
  </si>
  <si>
    <t>1 PAQ. TELEFONICO SAMSUNG (CONMUTADOR)</t>
  </si>
  <si>
    <t>1241 1 000014</t>
  </si>
  <si>
    <t>CABILDO (REGIDORES P.R.I.</t>
  </si>
  <si>
    <t>1241 1 000014 000011</t>
  </si>
  <si>
    <t>1 GABINETE ETERNUM</t>
  </si>
  <si>
    <t>1241 1 000015</t>
  </si>
  <si>
    <t>CABILDO (REGIDORES P.A.N.</t>
  </si>
  <si>
    <t>1241 1 000015 000015</t>
  </si>
  <si>
    <t>1241 1 000016</t>
  </si>
  <si>
    <t>CONTRALORIA DEL MPIO.</t>
  </si>
  <si>
    <t>1241 1 000016 000005</t>
  </si>
  <si>
    <t>1241 1 000016 000006</t>
  </si>
  <si>
    <t>1241 1 000016 000007</t>
  </si>
  <si>
    <t>1241 1 000020</t>
  </si>
  <si>
    <t>COMUNICACION SOCIAL</t>
  </si>
  <si>
    <t>1241 1 000020 000004</t>
  </si>
  <si>
    <t>EQUIPO DE COMPUTO ENSAMBLADO CON PROCESADOR 7-4790 3.6 GHZ, MB GIGABYTE GA B85M-DS3H,DDR3 XPG DE 8GB_x000D_1 TARJETA DE VIDEO GIGABYTE GV-N10500-2GD, CHISPSET NVIDIA GEFORCE GTX 1050 128 BIT, MEMORIA 8 GB</t>
  </si>
  <si>
    <t>1241 1 000020 000006</t>
  </si>
  <si>
    <t>TABLET AOC SERIE: N08GC07GW2586</t>
  </si>
  <si>
    <t>1241 1 000020 000007</t>
  </si>
  <si>
    <t>GRABADORA DE VOZ Y AUDIO 2 MIC MP3 SERIE: DVT25100092588</t>
  </si>
  <si>
    <t>1241 1 000020 000008</t>
  </si>
  <si>
    <t>IMPRESORA DE INYECCION DE TINTA EPSON L805,5760 POR 1440 DPI, 37 PPM</t>
  </si>
  <si>
    <t>1241 1 000021</t>
  </si>
  <si>
    <t>TESORERIA MUNICIPAL</t>
  </si>
  <si>
    <t>1241 1 000021 000024</t>
  </si>
  <si>
    <t>1 ARCHIVERO 3 GAVETAS PALERMO</t>
  </si>
  <si>
    <t>1241 1 000021 000035</t>
  </si>
  <si>
    <t>1 ENFRIAD.AGUA MABE S/1LL01035</t>
  </si>
  <si>
    <t>1241 1 000021 000087</t>
  </si>
  <si>
    <t>DESPACHADOR MAB GXCF20E/25FBS</t>
  </si>
  <si>
    <t>1241 1 000021 000088</t>
  </si>
  <si>
    <t>SILLA GERENCIAL PIEL CAFE</t>
  </si>
  <si>
    <t>1241 1 000021 000103</t>
  </si>
  <si>
    <t>COPIADORA MITA FS-3040MFP Q8E0</t>
  </si>
  <si>
    <t>1241 1 000021 000113</t>
  </si>
  <si>
    <t>MINI SPLIT 2 TR S.F. PURE 220 V SERIES. 111TAPE012128</t>
  </si>
  <si>
    <t>1241 1 000021 000114</t>
  </si>
  <si>
    <t>1 MINISPLIT DE 1.5 TR ABSOLUT X COND CXD181D</t>
  </si>
  <si>
    <t>1241 1 000021 000116</t>
  </si>
  <si>
    <t>1 TELEFONO INALAMBRICO PANASONIC 6.0 DIGITAL</t>
  </si>
  <si>
    <t>1241 1 000021 000120</t>
  </si>
  <si>
    <t>MICROONDAS 1.1P</t>
  </si>
  <si>
    <t>1241 1 000041</t>
  </si>
  <si>
    <t>DIRECC.GRAL. OBRAS PUBLICAS</t>
  </si>
  <si>
    <t>1241 1 000041 000029</t>
  </si>
  <si>
    <t>1 SILLA GERENCIAL</t>
  </si>
  <si>
    <t>1241 1 000044</t>
  </si>
  <si>
    <t>D.I.D.E.S.O.L.A.F.I.</t>
  </si>
  <si>
    <t>1241 1 000044 000008</t>
  </si>
  <si>
    <t>1 ESCRIT.MET.2 GAV.75X75 1.20</t>
  </si>
  <si>
    <t>1241 1 000044 000021</t>
  </si>
  <si>
    <t>MINI SPLIT 12K</t>
  </si>
  <si>
    <t>1241 1 000044 000034</t>
  </si>
  <si>
    <t>1241 1 000044 000035</t>
  </si>
  <si>
    <t>1241 1 000044 000036</t>
  </si>
  <si>
    <t>1241 1 000044 000037</t>
  </si>
  <si>
    <t>1241 1 000044 000038</t>
  </si>
  <si>
    <t>SILLA SECRETARIAL NEGRA</t>
  </si>
  <si>
    <t>1241 1 000044 000042</t>
  </si>
  <si>
    <t>1 COPIADORA CANON CP-170</t>
  </si>
  <si>
    <t>1241 1 000045</t>
  </si>
  <si>
    <t>DIRECC. GRAL ACCION SOCIAL</t>
  </si>
  <si>
    <t>1241 1 000045 000032</t>
  </si>
  <si>
    <t>1 SILLA DE VISITA S/M</t>
  </si>
  <si>
    <t>1241 1 000045 000033</t>
  </si>
  <si>
    <t>1241 1 000045 000036</t>
  </si>
  <si>
    <t>ENFRIADOR DE AGUA GE GXCF09</t>
  </si>
  <si>
    <t>1241 1 000048</t>
  </si>
  <si>
    <t>DESARROLLO RURAL</t>
  </si>
  <si>
    <t>1241 1 000048 000007</t>
  </si>
  <si>
    <t>1 SILLA GENOVA</t>
  </si>
  <si>
    <t>1241 1 000048 000017</t>
  </si>
  <si>
    <t>ARCHIVERO VERTICAL 4 GAVETAS</t>
  </si>
  <si>
    <t>1241 1 000048 000026</t>
  </si>
  <si>
    <t>1241 1 000048 000029</t>
  </si>
  <si>
    <t>AIRE MINI SPLIT MIRAGE 1T SMCC1221X/SMEC1221X</t>
  </si>
  <si>
    <t>1241 1 000048 000032</t>
  </si>
  <si>
    <t>1 MINISPLIT DE 1.5 TR ABSOLUT X COND</t>
  </si>
  <si>
    <t>1241 1 000049</t>
  </si>
  <si>
    <t>PARTICIPACION CIUDADANA</t>
  </si>
  <si>
    <t>1241 1 000049 000001</t>
  </si>
  <si>
    <t>LOTE DE 100 SILLAS DE PLASTICO BLANCA APILABLE CONFORD.</t>
  </si>
  <si>
    <t>1241 1 004911</t>
  </si>
  <si>
    <t>FONDO III</t>
  </si>
  <si>
    <t>1241 1 004911 000022</t>
  </si>
  <si>
    <t>COPIADORA MUNTIFUNCIONAL HP M276NW (1)</t>
  </si>
  <si>
    <t>1241 1 004911 000023</t>
  </si>
  <si>
    <t>COPIADORA MUNTIFUNCIONAL HP M276NW (2)</t>
  </si>
  <si>
    <t>1241 1 004911 000026</t>
  </si>
  <si>
    <t>IMPRESORA LASSER SAMSUNG 32022 (3)</t>
  </si>
  <si>
    <t>1241 1 004911 000030</t>
  </si>
  <si>
    <t>IMPRESORA A COLOR HP 16PPM (2)</t>
  </si>
  <si>
    <t>1241 1 004911 000031</t>
  </si>
  <si>
    <t>IMPRESORA A COLOR HP 16PPM (3)</t>
  </si>
  <si>
    <t>1241 1 004911 000032</t>
  </si>
  <si>
    <t>IMPRESORA A COLOR HP 16PPM (4)</t>
  </si>
  <si>
    <t>1241 1 004911 000035</t>
  </si>
  <si>
    <t>ENFRIADOR DE AGUA BLANCO (3)</t>
  </si>
  <si>
    <t>1241 1 004911 000041</t>
  </si>
  <si>
    <t>ARCHIVERO DOS GAVETAS GRIS OSCURO (4)</t>
  </si>
  <si>
    <t>1241 1 004911 000052</t>
  </si>
  <si>
    <t>MINISPLIT 1 TON PLANEACION (3)</t>
  </si>
  <si>
    <t>1241 1 004911 000072</t>
  </si>
  <si>
    <t>IMPRESORA MULTIFUNCIONAL RINTA CONTINUA EPSON L355 (2)</t>
  </si>
  <si>
    <t>1241 1 004911 000075</t>
  </si>
  <si>
    <t>IMPRESORA LASER MONOOROMATICA HP LASERJET P1102W(1)</t>
  </si>
  <si>
    <t>1241 1 004911 000092</t>
  </si>
  <si>
    <t>SILLA EJECUTIVA ROMA_x000D_ (8)</t>
  </si>
  <si>
    <t>1241 1 004911 000093</t>
  </si>
  <si>
    <t>SILLA EJECUTIVA ROMA_x000D_ (9)</t>
  </si>
  <si>
    <t>1241 1 004911 000106</t>
  </si>
  <si>
    <t>SILLA DE VISITA REFORZADA_x000D_ (13)</t>
  </si>
  <si>
    <t>1241 1 004911 000112</t>
  </si>
  <si>
    <t>SILLA DE VISITA REFORZADA_x000D_ (19)</t>
  </si>
  <si>
    <t>1241 1 004911 000113</t>
  </si>
  <si>
    <t>SILLA DE VISITA REFORZADA_x000D_ (20)</t>
  </si>
  <si>
    <t>1241 1 004911 000127</t>
  </si>
  <si>
    <t>SILLA DE VISITA POLIPROPILENO OFIK SKU4186PT01-15</t>
  </si>
  <si>
    <t>1241 1 004911 000129</t>
  </si>
  <si>
    <t>SILLA EJECUTIVA EN TELA OFIK-2</t>
  </si>
  <si>
    <t>1241 1 004911 000131</t>
  </si>
  <si>
    <t>SILLA EJECUTIVA EN TELA OFIK-4</t>
  </si>
  <si>
    <t>1241 1 004911 000132</t>
  </si>
  <si>
    <t>SILLA EJECUTIVA EN TELA OFIK-5</t>
  </si>
  <si>
    <t>1241 1 004911 000135</t>
  </si>
  <si>
    <t>SILLA SECTRETARIAL EN TELA OFIK-3</t>
  </si>
  <si>
    <t>1241 1 004911 000149</t>
  </si>
  <si>
    <t>SILLA EJECUTIVA TIPO PIEL RED TOP AERO, MEDIDAS 103-113CM (AL), 69.5 CM (AN), 68.5CM (PR).</t>
  </si>
  <si>
    <t>1241 1 004911 000162</t>
  </si>
  <si>
    <t>ARCHIVERO VERTICAL METALICO DE 4 GAVETAS.</t>
  </si>
  <si>
    <t>1241 3</t>
  </si>
  <si>
    <t>Equipo de Cómputo y de Tecnologías de la Información</t>
  </si>
  <si>
    <t>1241 3 000001</t>
  </si>
  <si>
    <t>1241 3 000001 000003</t>
  </si>
  <si>
    <t>COPIADORA  ECOSIS M2035DN/L SERIE LZK4919343 O.T. 9626 - L</t>
  </si>
  <si>
    <t>1241 3 000009</t>
  </si>
  <si>
    <t>FONDOS FEDERALES</t>
  </si>
  <si>
    <t>1241 3 000009 000912</t>
  </si>
  <si>
    <t>PROYECTOR DIGITAL BENQ MOD MS504 NUM. SERIE PDK7E0290</t>
  </si>
  <si>
    <t>1241 3 000011</t>
  </si>
  <si>
    <t>PRESIDENCIA MUNICIPAL</t>
  </si>
  <si>
    <t>1241 3 000011 000019</t>
  </si>
  <si>
    <t>1 IMPRESORA KIOCERA FS-1060DN 120 V</t>
  </si>
  <si>
    <t>1241 3 000011 000020</t>
  </si>
  <si>
    <t>ACCESS POINT LINKSYS N/S.09179</t>
  </si>
  <si>
    <t>1241 3 000012</t>
  </si>
  <si>
    <t>1241 3 000012 000008</t>
  </si>
  <si>
    <t>1 IMPRESORA EPSON L355 S-53YR26346</t>
  </si>
  <si>
    <t>1241 3 000013</t>
  </si>
  <si>
    <t>OFICILIA</t>
  </si>
  <si>
    <t>1241 3 000013 000006</t>
  </si>
  <si>
    <t>1 IMPRESORA HP LASER JET P1006</t>
  </si>
  <si>
    <t>1241 3 000013 000011</t>
  </si>
  <si>
    <t>1 CPU.DE.COMPUTADORA.</t>
  </si>
  <si>
    <t>1241 3 000013 000034</t>
  </si>
  <si>
    <t>1 EQUIPO XYBELLS (ANTENA)</t>
  </si>
  <si>
    <t>1241 3 000014</t>
  </si>
  <si>
    <t>REGIDORES PRI</t>
  </si>
  <si>
    <t>1241 3 000014 000001</t>
  </si>
  <si>
    <t>1 COMPUTADORA PRESARIO SR5415</t>
  </si>
  <si>
    <t>1241 3 000014 000004</t>
  </si>
  <si>
    <t>1 COMPUTADORA DESKTOP.HP.COMPA</t>
  </si>
  <si>
    <t>1241 3 000015</t>
  </si>
  <si>
    <t>REGIDORES PAN</t>
  </si>
  <si>
    <t>1241 3 000015 000001</t>
  </si>
  <si>
    <t>1 IMPRES.LASERJET.PRO.HP.P1606</t>
  </si>
  <si>
    <t>1241 3 000016</t>
  </si>
  <si>
    <t>CONTRALORIA</t>
  </si>
  <si>
    <t>1241 3 000016 000003</t>
  </si>
  <si>
    <t>1 COMPUTADORA.DESKTOP.HP.COMPA</t>
  </si>
  <si>
    <t>1241 3 000021</t>
  </si>
  <si>
    <t>1241 3 000021 000010</t>
  </si>
  <si>
    <t>1 COMP.SNASUM S/D953796R</t>
  </si>
  <si>
    <t>1241 3 000021 000034</t>
  </si>
  <si>
    <t>MULTIFUNCIONAL HP F4180 DESKJE</t>
  </si>
  <si>
    <t>1241 3 000021 000035</t>
  </si>
  <si>
    <t>1 MAQ.COPIADORA MITA S.8Z29772</t>
  </si>
  <si>
    <t>1241 3 000021 000055</t>
  </si>
  <si>
    <t>NO BREAK CDP B-SMART 706, 700 VA 420 W</t>
  </si>
  <si>
    <t>1241 3 000044</t>
  </si>
  <si>
    <t>DIRECC.DESARROLLO SOCIAL</t>
  </si>
  <si>
    <t>1241 3 000044 000011</t>
  </si>
  <si>
    <t>COMPUTADORA PENT.4INC.NO BREAK</t>
  </si>
  <si>
    <t>1241 3 000044 000024</t>
  </si>
  <si>
    <t>NO BREAK</t>
  </si>
  <si>
    <t>1241 3 000044 000031</t>
  </si>
  <si>
    <t>1 FAX HP 2140 (CM722A)</t>
  </si>
  <si>
    <t>1241 3 000044 000034</t>
  </si>
  <si>
    <t>MINISPLIT DE 1 TON DIDESOL MIRAGE MOD CXF121</t>
  </si>
  <si>
    <t>1241 3 000046</t>
  </si>
  <si>
    <t>DIR. DESARROLLO RURAL</t>
  </si>
  <si>
    <t>1241 3 000046 000005</t>
  </si>
  <si>
    <t>1241 3 000046 000006</t>
  </si>
  <si>
    <t>1241 3 000048</t>
  </si>
  <si>
    <t>DESARROLLO ECONOMICO</t>
  </si>
  <si>
    <t>1241 3 000048 000002</t>
  </si>
  <si>
    <t>MULTIFUNCIONAL EMPSON L210 SERIE SERIE S25K604762 DESARR. ECON.</t>
  </si>
  <si>
    <t>1241 3 000049</t>
  </si>
  <si>
    <t>1241 3 000049 000002</t>
  </si>
  <si>
    <t>IMPRESORA MULTIFUNCIONAL EPSON L-210 C11CC59201</t>
  </si>
  <si>
    <t>1241 3 004911</t>
  </si>
  <si>
    <t>1241 3 004911 000007</t>
  </si>
  <si>
    <t>1 COMPUTADORA COMPLETA MARCA HP PAVILLON SLIMLINE S5-12461</t>
  </si>
  <si>
    <t>1241 3 004911 000029</t>
  </si>
  <si>
    <t>MAQUINA COPIADORA TASKELFA 255 SERIE:N681804000</t>
  </si>
  <si>
    <t>1241 3 004911 000030</t>
  </si>
  <si>
    <t>MAQUINA COPIADORA TASKALFA 255 SERIE: N681X104527</t>
  </si>
  <si>
    <t>1241 3 004911 000038</t>
  </si>
  <si>
    <t>1 COMPUTADORA COMPLETA HP DD500 GB E2-1200 (4)</t>
  </si>
  <si>
    <t>1241 3 004911 000044</t>
  </si>
  <si>
    <t>1 COMPUTADORA COMPLETA HP DD 1TB A6-5400 (2)</t>
  </si>
  <si>
    <t>1241 3 004911 000045</t>
  </si>
  <si>
    <t>1 COMPUTADORA COMPLETA HP DD 1TB A6-5400 (3)</t>
  </si>
  <si>
    <t>1241 3 004911 000058</t>
  </si>
  <si>
    <t>COMPUTADORA DE ESCRITORIO COMPLETA AMD BRISTOL RIDGE A10 9700, TARJETA MADRE GYGABYTE A320M, SSD ADATA 120 GB, DISCO DURO SATA 500 GB, QUEMADOR DVD, KIT DE TECLADO Y MOUSE, MUNITOR ACER V206HQL.</t>
  </si>
  <si>
    <t>1241 3 004911 000069</t>
  </si>
  <si>
    <t>1241 3 004912</t>
  </si>
  <si>
    <t>1241 3 004912 000001</t>
  </si>
  <si>
    <t>COMPUTADORA DE ESCRITORIO ENSABLE:GABINETE MICRO ATX, FUENTE DE PODER  480 WHATS, PROCESADOR AMD SOCHET TARJETA MADRE, MEMORIA RAM DISCO DURO NEW PULL QUEMADORA DE DVDY CD TECLADO MOUSE Y MONITOR AOC</t>
  </si>
  <si>
    <t>1241 3 004912 000012</t>
  </si>
  <si>
    <t>1241 3 004912 000028</t>
  </si>
  <si>
    <t>IMPRESORA  MULTIFUNCIONAL EPSON L380 SISTEMA DE TINTA CONTINUA, IMPRESORA, COPIADORA, SCANNER, VELOCIDAD DE IMPRESION 33 PPM</t>
  </si>
  <si>
    <t>1241 3 004912 000031</t>
  </si>
  <si>
    <t>1241 3 004912 000036</t>
  </si>
  <si>
    <t>DESPACHADOR DE AGUA SERIE DISX AGUA BASICO BCO.</t>
  </si>
  <si>
    <t>1241 3 004912 000040</t>
  </si>
  <si>
    <t>COMPUTADORA DE ESCRITORIO  ENSABLE: GABINETE MICRO ATX, FUENTE DE PODER 480 WHATTS, PROCESADOR AMD A8 9600 TARJETA MADRE ASUS PRIME  MEMORIA RAM DISCO DURO NEW QUEMADORA DE DVD TECLADO MOUSE TRUEBASIX</t>
  </si>
  <si>
    <t>1241 3 004912 000041</t>
  </si>
  <si>
    <t>COMPUTADORA DE ESCRITORIO  PROCESADOR INTEL CORE 15-7400 TARJETA MADRE GIGABYTE, QUEMADOR DVD Y CD GABINETE ACTECK, FUENTE DE PODER 500 W, MONITOR AOC KIT DE TECLADO Y MOUSE</t>
  </si>
  <si>
    <t>1241 3 004912 000084</t>
  </si>
  <si>
    <t>SILLAS VISITANTES MARCA ALBAR MODELO LK-02 TAPIZADAS EN TELA COLOR NEGRO CLAVE SERV.56112103</t>
  </si>
  <si>
    <t>1241 3 004912 000085</t>
  </si>
  <si>
    <t>1241 3 004912 000086</t>
  </si>
  <si>
    <t>1241 3 004912 000087</t>
  </si>
  <si>
    <t>1241 3 004912 000089</t>
  </si>
  <si>
    <t>1241 3 004912 000090</t>
  </si>
  <si>
    <t>1241 3 004912 000091</t>
  </si>
  <si>
    <t>1241 3 004912 000093</t>
  </si>
  <si>
    <t>1241 3 004912 000094</t>
  </si>
  <si>
    <t>1241 3 004912 000095</t>
  </si>
  <si>
    <t>1241 3 004912 000098</t>
  </si>
  <si>
    <t>1241 3 004912 000101</t>
  </si>
  <si>
    <t>1241 3 004912 000104</t>
  </si>
  <si>
    <t>1241 3 004912 000109</t>
  </si>
  <si>
    <t>1241 3 004912 000110</t>
  </si>
  <si>
    <t>SILLA PARA EJECUTIVOS (MARCA OFFIHHOMODELO PADUO TAPIZADOS EN TELA COLOR NEGRO CLAVEPRODSERV:56112104</t>
  </si>
  <si>
    <t>1241 3 004912 000116</t>
  </si>
  <si>
    <t>1241 3 004912 000117</t>
  </si>
  <si>
    <t>SILLAS PARA EJECUTIVOS (MARCA ALBAR MODELO LK-07 CLAVE PRODSERV.  56112104</t>
  </si>
  <si>
    <t>1241 3 004912 000150</t>
  </si>
  <si>
    <t>SILLAS VISITANTES (BANCAS DE ESPERA DE PLAZAS ASIENTO Y RESPALDO EL POLIPROPILENO COLOR NEGRO</t>
  </si>
  <si>
    <t>1241 9 000009</t>
  </si>
  <si>
    <t>1241 9 000009 004911</t>
  </si>
  <si>
    <t>1241 9 000009 004911 000001</t>
  </si>
  <si>
    <t>LOTE DE 100 SILLAS PLEGABLES TAPIZADAS EN VINIL COLOR NEGRO.</t>
  </si>
  <si>
    <t>1246 4</t>
  </si>
  <si>
    <t>Sistemas de Aire Acondicionado, Calefacción y de Refrigeración Industrial y Comercial</t>
  </si>
  <si>
    <t>1246 4 000008</t>
  </si>
  <si>
    <t>1246 4 000008 000001</t>
  </si>
  <si>
    <t>MINISPLIT MIRAGE</t>
  </si>
  <si>
    <t>1246 5</t>
  </si>
  <si>
    <t>Equipo de Comunicación y Telecomunicación</t>
  </si>
  <si>
    <t>1246 5 000012</t>
  </si>
  <si>
    <t>DEPTO DE COMUNICACION SOCIAL</t>
  </si>
  <si>
    <t>1246 5 000012 000034</t>
  </si>
  <si>
    <t>TRANSMISOR 15 W CANAL 11</t>
  </si>
  <si>
    <t>1246 5 000012 000035</t>
  </si>
  <si>
    <t>1 TRANSMISOR TV 15W CANAL 13</t>
  </si>
  <si>
    <t>1246 5 000014</t>
  </si>
  <si>
    <t>COORDINACION DE SINDICATURAS</t>
  </si>
  <si>
    <t>1246 5 000014 000007</t>
  </si>
  <si>
    <t>MONITOR 2 VIAS 15 DRIVER YAMAHA, SERIE:MO01018, MODELO:CM-15V</t>
  </si>
  <si>
    <t>1246 6</t>
  </si>
  <si>
    <t>Equipos de Generación Eléctrica, Aparatos y Accesorios Eléctricos</t>
  </si>
  <si>
    <t>1246 6 004911</t>
  </si>
  <si>
    <t>1246 6 004911 000001</t>
  </si>
  <si>
    <t>LOTE DE 18 REGULADORES DE VOLTAJE MARCA FORZA FVR-1001 500 WATTS.</t>
  </si>
  <si>
    <t>1246 7 000046</t>
  </si>
  <si>
    <t>DEPARTAMENTO DE COMUNICACION SOCIAL</t>
  </si>
  <si>
    <t>1246 7 000046 000017</t>
  </si>
  <si>
    <t>BLUERAY SONY BDP-1100</t>
  </si>
  <si>
    <t>1246 7 000046 000022</t>
  </si>
  <si>
    <t>MICROGRABADORA SONY ICD-PX333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</si>
</sst>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0" fontId="3" fillId="3" borderId="1" xfId="0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44" fontId="4" fillId="0" borderId="1" xfId="1" applyFont="1" applyBorder="1" applyAlignment="1">
      <alignment vertical="top"/>
    </xf>
    <xf numFmtId="0" fontId="3" fillId="0" borderId="1" xfId="0" applyFont="1" applyBorder="1" applyAlignment="1">
      <alignment vertical="top"/>
    </xf>
    <xf numFmtId="44" fontId="4" fillId="0" borderId="1" xfId="1" applyFont="1" applyFill="1" applyBorder="1" applyAlignment="1">
      <alignment vertical="top"/>
    </xf>
    <xf numFmtId="44" fontId="0" fillId="0" borderId="1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iblioteca\Documents\BINES%20MUEBLES%20INFUNCIONALES%20CHAT(2222.xlsx" TargetMode="External"/><Relationship Id="rId1" Type="http://schemas.openxmlformats.org/officeDocument/2006/relationships/externalLinkPath" Target="/Users/biblioteca/Documents/BINES%20MUEBLES%20INFUNCIONALES%20CHAT(22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NO LOCALIZADO"/>
      <sheetName val="Hoja2"/>
      <sheetName val="Evid 2+"/>
      <sheetName val="EVIDENCIA"/>
    </sheetNames>
    <sheetDataSet>
      <sheetData sheetId="0">
        <row r="184">
          <cell r="A184" t="str">
            <v>1241 1 000020 000003</v>
          </cell>
          <cell r="B184" t="str">
            <v>AIRE MINISPLIT LG 1T SERIE:102TADR06986</v>
          </cell>
          <cell r="C184">
            <v>5599.12</v>
          </cell>
        </row>
        <row r="861">
          <cell r="A861" t="str">
            <v>1241 3 004912 000033</v>
          </cell>
          <cell r="B861" t="str">
            <v>MINISPLIT 1.5 TON SOLO FRIO 220 V X2_x000D_EVAPORADORA 1.5 TON SOLO FRIO 220V X2</v>
          </cell>
          <cell r="C861">
            <v>6930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6CE14-0216-48E8-BB40-816065CB2647}">
  <dimension ref="A1:C189"/>
  <sheetViews>
    <sheetView tabSelected="1" workbookViewId="0">
      <selection activeCell="A188" sqref="A188"/>
    </sheetView>
  </sheetViews>
  <sheetFormatPr baseColWidth="10" defaultRowHeight="15" x14ac:dyDescent="0.25"/>
  <cols>
    <col min="1" max="1" width="22.140625" customWidth="1"/>
    <col min="2" max="2" width="46.28515625" customWidth="1"/>
    <col min="3" max="3" width="13.5703125" customWidth="1"/>
  </cols>
  <sheetData>
    <row r="1" spans="1:3" ht="18.75" x14ac:dyDescent="0.3">
      <c r="A1" s="1"/>
      <c r="B1" s="2" t="s">
        <v>0</v>
      </c>
      <c r="C1" s="1"/>
    </row>
    <row r="2" spans="1:3" x14ac:dyDescent="0.25">
      <c r="A2" s="3" t="s">
        <v>1</v>
      </c>
      <c r="B2" s="3" t="s">
        <v>2</v>
      </c>
      <c r="C2" s="4" t="s">
        <v>3</v>
      </c>
    </row>
    <row r="3" spans="1:3" x14ac:dyDescent="0.25">
      <c r="A3" s="5" t="s">
        <v>4</v>
      </c>
      <c r="B3" s="5" t="s">
        <v>5</v>
      </c>
      <c r="C3" s="1"/>
    </row>
    <row r="4" spans="1:3" x14ac:dyDescent="0.25">
      <c r="A4" s="6" t="s">
        <v>6</v>
      </c>
      <c r="B4" s="6" t="s">
        <v>7</v>
      </c>
      <c r="C4" s="7">
        <v>90023.72</v>
      </c>
    </row>
    <row r="5" spans="1:3" x14ac:dyDescent="0.25">
      <c r="A5" s="6" t="s">
        <v>8</v>
      </c>
      <c r="B5" s="6" t="s">
        <v>9</v>
      </c>
      <c r="C5" s="7">
        <v>349</v>
      </c>
    </row>
    <row r="6" spans="1:3" x14ac:dyDescent="0.25">
      <c r="A6" s="6" t="s">
        <v>10</v>
      </c>
      <c r="B6" s="6" t="s">
        <v>9</v>
      </c>
      <c r="C6" s="7">
        <v>349</v>
      </c>
    </row>
    <row r="7" spans="1:3" x14ac:dyDescent="0.25">
      <c r="A7" s="6" t="s">
        <v>11</v>
      </c>
      <c r="B7" s="6" t="s">
        <v>12</v>
      </c>
      <c r="C7" s="7">
        <v>3890</v>
      </c>
    </row>
    <row r="8" spans="1:3" x14ac:dyDescent="0.25">
      <c r="A8" s="6" t="s">
        <v>13</v>
      </c>
      <c r="B8" s="6" t="s">
        <v>14</v>
      </c>
      <c r="C8" s="7">
        <v>657</v>
      </c>
    </row>
    <row r="9" spans="1:3" x14ac:dyDescent="0.25">
      <c r="A9" s="6" t="s">
        <v>15</v>
      </c>
      <c r="B9" s="6" t="s">
        <v>14</v>
      </c>
      <c r="C9" s="7">
        <v>657</v>
      </c>
    </row>
    <row r="10" spans="1:3" x14ac:dyDescent="0.25">
      <c r="A10" s="6" t="s">
        <v>16</v>
      </c>
      <c r="B10" s="6" t="s">
        <v>14</v>
      </c>
      <c r="C10" s="7">
        <v>657</v>
      </c>
    </row>
    <row r="11" spans="1:3" x14ac:dyDescent="0.25">
      <c r="A11" s="6" t="s">
        <v>17</v>
      </c>
      <c r="B11" s="6" t="s">
        <v>14</v>
      </c>
      <c r="C11" s="7">
        <v>657</v>
      </c>
    </row>
    <row r="12" spans="1:3" x14ac:dyDescent="0.25">
      <c r="A12" s="6" t="s">
        <v>18</v>
      </c>
      <c r="B12" s="6" t="s">
        <v>14</v>
      </c>
      <c r="C12" s="7">
        <v>657</v>
      </c>
    </row>
    <row r="13" spans="1:3" x14ac:dyDescent="0.25">
      <c r="A13" s="6" t="s">
        <v>19</v>
      </c>
      <c r="B13" s="6" t="s">
        <v>14</v>
      </c>
      <c r="C13" s="7">
        <v>657</v>
      </c>
    </row>
    <row r="14" spans="1:3" x14ac:dyDescent="0.25">
      <c r="A14" s="6" t="s">
        <v>20</v>
      </c>
      <c r="B14" s="6" t="s">
        <v>21</v>
      </c>
      <c r="C14" s="7">
        <v>329</v>
      </c>
    </row>
    <row r="15" spans="1:3" x14ac:dyDescent="0.25">
      <c r="A15" s="6" t="s">
        <v>22</v>
      </c>
      <c r="B15" s="6" t="s">
        <v>21</v>
      </c>
      <c r="C15" s="7">
        <v>329</v>
      </c>
    </row>
    <row r="16" spans="1:3" x14ac:dyDescent="0.25">
      <c r="A16" s="6" t="s">
        <v>23</v>
      </c>
      <c r="B16" s="6" t="s">
        <v>21</v>
      </c>
      <c r="C16" s="7">
        <v>329</v>
      </c>
    </row>
    <row r="17" spans="1:3" x14ac:dyDescent="0.25">
      <c r="A17" s="6" t="s">
        <v>24</v>
      </c>
      <c r="B17" s="6" t="s">
        <v>21</v>
      </c>
      <c r="C17" s="7">
        <v>329</v>
      </c>
    </row>
    <row r="18" spans="1:3" x14ac:dyDescent="0.25">
      <c r="A18" s="8" t="s">
        <v>25</v>
      </c>
      <c r="B18" s="8" t="s">
        <v>26</v>
      </c>
      <c r="C18" s="1"/>
    </row>
    <row r="19" spans="1:3" x14ac:dyDescent="0.25">
      <c r="A19" s="6" t="s">
        <v>27</v>
      </c>
      <c r="B19" s="6" t="s">
        <v>28</v>
      </c>
      <c r="C19" s="9">
        <v>24960</v>
      </c>
    </row>
    <row r="20" spans="1:3" x14ac:dyDescent="0.25">
      <c r="A20" s="6" t="s">
        <v>29</v>
      </c>
      <c r="B20" s="6" t="s">
        <v>30</v>
      </c>
      <c r="C20" s="9">
        <v>380</v>
      </c>
    </row>
    <row r="21" spans="1:3" x14ac:dyDescent="0.25">
      <c r="A21" s="6" t="s">
        <v>31</v>
      </c>
      <c r="B21" s="6" t="s">
        <v>30</v>
      </c>
      <c r="C21" s="9">
        <v>380</v>
      </c>
    </row>
    <row r="22" spans="1:3" x14ac:dyDescent="0.25">
      <c r="A22" s="6" t="s">
        <v>32</v>
      </c>
      <c r="B22" s="6" t="s">
        <v>30</v>
      </c>
      <c r="C22" s="9">
        <v>380</v>
      </c>
    </row>
    <row r="23" spans="1:3" x14ac:dyDescent="0.25">
      <c r="A23" s="8" t="s">
        <v>33</v>
      </c>
      <c r="B23" s="8" t="s">
        <v>34</v>
      </c>
      <c r="C23" s="9"/>
    </row>
    <row r="24" spans="1:3" x14ac:dyDescent="0.25">
      <c r="A24" s="6" t="s">
        <v>35</v>
      </c>
      <c r="B24" s="6" t="s">
        <v>36</v>
      </c>
      <c r="C24" s="7">
        <v>6845</v>
      </c>
    </row>
    <row r="25" spans="1:3" x14ac:dyDescent="0.25">
      <c r="A25" s="6" t="s">
        <v>37</v>
      </c>
      <c r="B25" s="6" t="s">
        <v>38</v>
      </c>
      <c r="C25" s="7">
        <v>6110</v>
      </c>
    </row>
    <row r="26" spans="1:3" x14ac:dyDescent="0.25">
      <c r="A26" s="6" t="s">
        <v>39</v>
      </c>
      <c r="B26" s="6" t="s">
        <v>40</v>
      </c>
      <c r="C26" s="7">
        <v>27200</v>
      </c>
    </row>
    <row r="27" spans="1:3" x14ac:dyDescent="0.25">
      <c r="A27" s="8" t="s">
        <v>41</v>
      </c>
      <c r="B27" s="8" t="s">
        <v>42</v>
      </c>
      <c r="C27" s="1"/>
    </row>
    <row r="28" spans="1:3" x14ac:dyDescent="0.25">
      <c r="A28" s="6" t="s">
        <v>43</v>
      </c>
      <c r="B28" s="6" t="s">
        <v>44</v>
      </c>
      <c r="C28" s="7">
        <v>1598.99</v>
      </c>
    </row>
    <row r="29" spans="1:3" x14ac:dyDescent="0.25">
      <c r="A29" s="8" t="s">
        <v>45</v>
      </c>
      <c r="B29" s="8" t="s">
        <v>46</v>
      </c>
      <c r="C29" s="1"/>
    </row>
    <row r="30" spans="1:3" x14ac:dyDescent="0.25">
      <c r="A30" s="6" t="s">
        <v>47</v>
      </c>
      <c r="B30" s="6" t="s">
        <v>9</v>
      </c>
      <c r="C30" s="9">
        <v>349</v>
      </c>
    </row>
    <row r="31" spans="1:3" x14ac:dyDescent="0.25">
      <c r="A31" s="8" t="s">
        <v>48</v>
      </c>
      <c r="B31" s="8" t="s">
        <v>49</v>
      </c>
      <c r="C31" s="1"/>
    </row>
    <row r="32" spans="1:3" x14ac:dyDescent="0.25">
      <c r="A32" s="6" t="s">
        <v>50</v>
      </c>
      <c r="B32" s="6" t="s">
        <v>9</v>
      </c>
      <c r="C32" s="9">
        <v>349</v>
      </c>
    </row>
    <row r="33" spans="1:3" x14ac:dyDescent="0.25">
      <c r="A33" s="6" t="s">
        <v>51</v>
      </c>
      <c r="B33" s="6" t="s">
        <v>9</v>
      </c>
      <c r="C33" s="9">
        <v>349</v>
      </c>
    </row>
    <row r="34" spans="1:3" x14ac:dyDescent="0.25">
      <c r="A34" s="6" t="s">
        <v>52</v>
      </c>
      <c r="B34" s="6" t="s">
        <v>9</v>
      </c>
      <c r="C34" s="9">
        <v>349</v>
      </c>
    </row>
    <row r="35" spans="1:3" x14ac:dyDescent="0.25">
      <c r="A35" s="8" t="s">
        <v>53</v>
      </c>
      <c r="B35" s="8" t="s">
        <v>54</v>
      </c>
      <c r="C35" s="1"/>
    </row>
    <row r="36" spans="1:3" x14ac:dyDescent="0.25">
      <c r="A36" s="6" t="str">
        <f>[1]Hoja1!A184</f>
        <v>1241 1 000020 000003</v>
      </c>
      <c r="B36" s="6" t="str">
        <f>[1]Hoja1!B184</f>
        <v>AIRE MINISPLIT LG 1T SERIE:102TADR06986</v>
      </c>
      <c r="C36" s="10">
        <f>[1]Hoja1!C184</f>
        <v>5599.12</v>
      </c>
    </row>
    <row r="37" spans="1:3" x14ac:dyDescent="0.25">
      <c r="A37" s="6" t="s">
        <v>55</v>
      </c>
      <c r="B37" s="6" t="s">
        <v>56</v>
      </c>
      <c r="C37" s="9">
        <v>27210</v>
      </c>
    </row>
    <row r="38" spans="1:3" x14ac:dyDescent="0.25">
      <c r="A38" s="6" t="s">
        <v>57</v>
      </c>
      <c r="B38" s="6" t="s">
        <v>58</v>
      </c>
      <c r="C38" s="9">
        <v>1440</v>
      </c>
    </row>
    <row r="39" spans="1:3" x14ac:dyDescent="0.25">
      <c r="A39" s="6" t="s">
        <v>59</v>
      </c>
      <c r="B39" s="6" t="s">
        <v>60</v>
      </c>
      <c r="C39" s="9">
        <v>3310</v>
      </c>
    </row>
    <row r="40" spans="1:3" x14ac:dyDescent="0.25">
      <c r="A40" s="6" t="s">
        <v>61</v>
      </c>
      <c r="B40" s="6" t="s">
        <v>62</v>
      </c>
      <c r="C40" s="9">
        <v>7540</v>
      </c>
    </row>
    <row r="41" spans="1:3" x14ac:dyDescent="0.25">
      <c r="A41" s="8" t="s">
        <v>63</v>
      </c>
      <c r="B41" s="8" t="s">
        <v>64</v>
      </c>
      <c r="C41" s="1"/>
    </row>
    <row r="42" spans="1:3" x14ac:dyDescent="0.25">
      <c r="A42" s="6" t="s">
        <v>65</v>
      </c>
      <c r="B42" s="6" t="s">
        <v>66</v>
      </c>
      <c r="C42" s="7">
        <v>2024</v>
      </c>
    </row>
    <row r="43" spans="1:3" x14ac:dyDescent="0.25">
      <c r="A43" s="6" t="s">
        <v>67</v>
      </c>
      <c r="B43" s="6" t="s">
        <v>68</v>
      </c>
      <c r="C43" s="7">
        <v>2570</v>
      </c>
    </row>
    <row r="44" spans="1:3" x14ac:dyDescent="0.25">
      <c r="A44" s="6" t="s">
        <v>69</v>
      </c>
      <c r="B44" s="6" t="s">
        <v>70</v>
      </c>
      <c r="C44" s="7">
        <v>698</v>
      </c>
    </row>
    <row r="45" spans="1:3" x14ac:dyDescent="0.25">
      <c r="A45" s="6" t="s">
        <v>71</v>
      </c>
      <c r="B45" s="6" t="s">
        <v>72</v>
      </c>
      <c r="C45" s="7">
        <v>1249</v>
      </c>
    </row>
    <row r="46" spans="1:3" x14ac:dyDescent="0.25">
      <c r="A46" s="6" t="s">
        <v>73</v>
      </c>
      <c r="B46" s="6" t="s">
        <v>74</v>
      </c>
      <c r="C46" s="7">
        <v>36960</v>
      </c>
    </row>
    <row r="47" spans="1:3" x14ac:dyDescent="0.25">
      <c r="A47" s="6" t="s">
        <v>75</v>
      </c>
      <c r="B47" s="6" t="s">
        <v>76</v>
      </c>
      <c r="C47" s="7">
        <v>8420</v>
      </c>
    </row>
    <row r="48" spans="1:3" x14ac:dyDescent="0.25">
      <c r="A48" s="6" t="s">
        <v>77</v>
      </c>
      <c r="B48" s="6" t="s">
        <v>78</v>
      </c>
      <c r="C48" s="7">
        <v>5860</v>
      </c>
    </row>
    <row r="49" spans="1:3" x14ac:dyDescent="0.25">
      <c r="A49" s="6" t="s">
        <v>79</v>
      </c>
      <c r="B49" s="6" t="s">
        <v>80</v>
      </c>
      <c r="C49" s="7">
        <v>865.36</v>
      </c>
    </row>
    <row r="50" spans="1:3" x14ac:dyDescent="0.25">
      <c r="A50" s="6" t="s">
        <v>81</v>
      </c>
      <c r="B50" s="6" t="s">
        <v>82</v>
      </c>
      <c r="C50" s="7">
        <v>1899</v>
      </c>
    </row>
    <row r="51" spans="1:3" x14ac:dyDescent="0.25">
      <c r="A51" s="8" t="s">
        <v>83</v>
      </c>
      <c r="B51" s="8" t="s">
        <v>84</v>
      </c>
      <c r="C51" s="1"/>
    </row>
    <row r="52" spans="1:3" x14ac:dyDescent="0.25">
      <c r="A52" s="6" t="s">
        <v>85</v>
      </c>
      <c r="B52" s="6" t="s">
        <v>86</v>
      </c>
      <c r="C52" s="7">
        <v>490.02</v>
      </c>
    </row>
    <row r="53" spans="1:3" x14ac:dyDescent="0.25">
      <c r="A53" s="8" t="s">
        <v>87</v>
      </c>
      <c r="B53" s="8" t="s">
        <v>88</v>
      </c>
      <c r="C53" s="1"/>
    </row>
    <row r="54" spans="1:3" x14ac:dyDescent="0.25">
      <c r="A54" s="6" t="s">
        <v>89</v>
      </c>
      <c r="B54" s="6" t="s">
        <v>90</v>
      </c>
      <c r="C54" s="7">
        <v>3200</v>
      </c>
    </row>
    <row r="55" spans="1:3" x14ac:dyDescent="0.25">
      <c r="A55" s="6" t="s">
        <v>91</v>
      </c>
      <c r="B55" s="6" t="s">
        <v>92</v>
      </c>
      <c r="C55" s="7">
        <v>4798.01</v>
      </c>
    </row>
    <row r="56" spans="1:3" x14ac:dyDescent="0.25">
      <c r="A56" s="6" t="s">
        <v>93</v>
      </c>
      <c r="B56" s="6" t="s">
        <v>30</v>
      </c>
      <c r="C56" s="7">
        <v>380</v>
      </c>
    </row>
    <row r="57" spans="1:3" x14ac:dyDescent="0.25">
      <c r="A57" s="6" t="s">
        <v>94</v>
      </c>
      <c r="B57" s="6" t="s">
        <v>30</v>
      </c>
      <c r="C57" s="7">
        <v>380</v>
      </c>
    </row>
    <row r="58" spans="1:3" x14ac:dyDescent="0.25">
      <c r="A58" s="6" t="s">
        <v>95</v>
      </c>
      <c r="B58" s="6" t="s">
        <v>30</v>
      </c>
      <c r="C58" s="7">
        <v>380</v>
      </c>
    </row>
    <row r="59" spans="1:3" x14ac:dyDescent="0.25">
      <c r="A59" s="6" t="s">
        <v>96</v>
      </c>
      <c r="B59" s="6" t="s">
        <v>30</v>
      </c>
      <c r="C59" s="7">
        <v>380</v>
      </c>
    </row>
    <row r="60" spans="1:3" x14ac:dyDescent="0.25">
      <c r="A60" s="6" t="s">
        <v>97</v>
      </c>
      <c r="B60" s="6" t="s">
        <v>98</v>
      </c>
      <c r="C60" s="7">
        <v>1016</v>
      </c>
    </row>
    <row r="61" spans="1:3" x14ac:dyDescent="0.25">
      <c r="A61" s="6" t="s">
        <v>99</v>
      </c>
      <c r="B61" s="6" t="s">
        <v>100</v>
      </c>
      <c r="C61" s="7">
        <v>6958.84</v>
      </c>
    </row>
    <row r="62" spans="1:3" x14ac:dyDescent="0.25">
      <c r="A62" s="8" t="s">
        <v>101</v>
      </c>
      <c r="B62" s="8" t="s">
        <v>102</v>
      </c>
      <c r="C62" s="1"/>
    </row>
    <row r="63" spans="1:3" x14ac:dyDescent="0.25">
      <c r="A63" s="6" t="s">
        <v>103</v>
      </c>
      <c r="B63" s="6" t="s">
        <v>104</v>
      </c>
      <c r="C63" s="9">
        <v>534.75</v>
      </c>
    </row>
    <row r="64" spans="1:3" x14ac:dyDescent="0.25">
      <c r="A64" s="6" t="s">
        <v>105</v>
      </c>
      <c r="B64" s="6" t="s">
        <v>104</v>
      </c>
      <c r="C64" s="9">
        <v>534.75</v>
      </c>
    </row>
    <row r="65" spans="1:3" x14ac:dyDescent="0.25">
      <c r="A65" s="6" t="s">
        <v>106</v>
      </c>
      <c r="B65" s="6" t="s">
        <v>107</v>
      </c>
      <c r="C65" s="9">
        <v>2250</v>
      </c>
    </row>
    <row r="66" spans="1:3" x14ac:dyDescent="0.25">
      <c r="A66" s="8" t="s">
        <v>108</v>
      </c>
      <c r="B66" s="8" t="s">
        <v>109</v>
      </c>
      <c r="C66" s="1"/>
    </row>
    <row r="67" spans="1:3" x14ac:dyDescent="0.25">
      <c r="A67" s="6" t="s">
        <v>110</v>
      </c>
      <c r="B67" s="6" t="s">
        <v>111</v>
      </c>
      <c r="C67" s="7">
        <v>357.03</v>
      </c>
    </row>
    <row r="68" spans="1:3" x14ac:dyDescent="0.25">
      <c r="A68" s="6" t="s">
        <v>112</v>
      </c>
      <c r="B68" s="6" t="s">
        <v>113</v>
      </c>
      <c r="C68" s="7">
        <v>2590</v>
      </c>
    </row>
    <row r="69" spans="1:3" x14ac:dyDescent="0.25">
      <c r="A69" s="6" t="s">
        <v>114</v>
      </c>
      <c r="B69" s="6" t="s">
        <v>98</v>
      </c>
      <c r="C69" s="7">
        <v>1016</v>
      </c>
    </row>
    <row r="70" spans="1:3" x14ac:dyDescent="0.25">
      <c r="A70" s="6" t="s">
        <v>115</v>
      </c>
      <c r="B70" s="6" t="s">
        <v>116</v>
      </c>
      <c r="C70" s="7">
        <v>5299</v>
      </c>
    </row>
    <row r="71" spans="1:3" x14ac:dyDescent="0.25">
      <c r="A71" s="6" t="s">
        <v>117</v>
      </c>
      <c r="B71" s="6" t="s">
        <v>118</v>
      </c>
      <c r="C71" s="7">
        <v>5860</v>
      </c>
    </row>
    <row r="72" spans="1:3" x14ac:dyDescent="0.25">
      <c r="A72" s="8" t="s">
        <v>119</v>
      </c>
      <c r="B72" s="8" t="s">
        <v>120</v>
      </c>
      <c r="C72" s="1"/>
    </row>
    <row r="73" spans="1:3" x14ac:dyDescent="0.25">
      <c r="A73" s="6" t="s">
        <v>121</v>
      </c>
      <c r="B73" s="6" t="s">
        <v>122</v>
      </c>
      <c r="C73" s="9">
        <v>23084</v>
      </c>
    </row>
    <row r="74" spans="1:3" x14ac:dyDescent="0.25">
      <c r="A74" s="8" t="s">
        <v>123</v>
      </c>
      <c r="B74" s="8" t="s">
        <v>124</v>
      </c>
      <c r="C74" s="1"/>
    </row>
    <row r="75" spans="1:3" x14ac:dyDescent="0.25">
      <c r="A75" s="6" t="s">
        <v>125</v>
      </c>
      <c r="B75" s="6" t="s">
        <v>126</v>
      </c>
      <c r="C75" s="7">
        <v>10556</v>
      </c>
    </row>
    <row r="76" spans="1:3" x14ac:dyDescent="0.25">
      <c r="A76" s="6" t="s">
        <v>127</v>
      </c>
      <c r="B76" s="6" t="s">
        <v>128</v>
      </c>
      <c r="C76" s="7">
        <v>10556</v>
      </c>
    </row>
    <row r="77" spans="1:3" x14ac:dyDescent="0.25">
      <c r="A77" s="6" t="s">
        <v>129</v>
      </c>
      <c r="B77" s="6" t="s">
        <v>130</v>
      </c>
      <c r="C77" s="7">
        <v>1276</v>
      </c>
    </row>
    <row r="78" spans="1:3" x14ac:dyDescent="0.25">
      <c r="A78" s="6" t="s">
        <v>131</v>
      </c>
      <c r="B78" s="6" t="s">
        <v>132</v>
      </c>
      <c r="C78" s="7">
        <v>2204</v>
      </c>
    </row>
    <row r="79" spans="1:3" x14ac:dyDescent="0.25">
      <c r="A79" s="6" t="s">
        <v>133</v>
      </c>
      <c r="B79" s="6" t="s">
        <v>134</v>
      </c>
      <c r="C79" s="7">
        <v>2204</v>
      </c>
    </row>
    <row r="80" spans="1:3" x14ac:dyDescent="0.25">
      <c r="A80" s="6" t="s">
        <v>135</v>
      </c>
      <c r="B80" s="6" t="s">
        <v>136</v>
      </c>
      <c r="C80" s="7">
        <v>2204</v>
      </c>
    </row>
    <row r="81" spans="1:3" x14ac:dyDescent="0.25">
      <c r="A81" s="6" t="s">
        <v>137</v>
      </c>
      <c r="B81" s="6" t="s">
        <v>138</v>
      </c>
      <c r="C81" s="7">
        <v>2446.44</v>
      </c>
    </row>
    <row r="82" spans="1:3" x14ac:dyDescent="0.25">
      <c r="A82" s="6" t="s">
        <v>139</v>
      </c>
      <c r="B82" s="6" t="s">
        <v>140</v>
      </c>
      <c r="C82" s="7">
        <v>2847.56</v>
      </c>
    </row>
    <row r="83" spans="1:3" x14ac:dyDescent="0.25">
      <c r="A83" s="6" t="s">
        <v>141</v>
      </c>
      <c r="B83" s="6" t="s">
        <v>142</v>
      </c>
      <c r="C83" s="7">
        <v>7150</v>
      </c>
    </row>
    <row r="84" spans="1:3" x14ac:dyDescent="0.25">
      <c r="A84" s="6" t="s">
        <v>143</v>
      </c>
      <c r="B84" s="6" t="s">
        <v>144</v>
      </c>
      <c r="C84" s="7">
        <v>5096.7299999999996</v>
      </c>
    </row>
    <row r="85" spans="1:3" x14ac:dyDescent="0.25">
      <c r="A85" s="6" t="s">
        <v>145</v>
      </c>
      <c r="B85" s="6" t="s">
        <v>146</v>
      </c>
      <c r="C85" s="7">
        <v>1429.16</v>
      </c>
    </row>
    <row r="86" spans="1:3" x14ac:dyDescent="0.25">
      <c r="A86" s="6" t="s">
        <v>147</v>
      </c>
      <c r="B86" s="6" t="s">
        <v>148</v>
      </c>
      <c r="C86" s="7">
        <v>1947.23</v>
      </c>
    </row>
    <row r="87" spans="1:3" x14ac:dyDescent="0.25">
      <c r="A87" s="6" t="s">
        <v>149</v>
      </c>
      <c r="B87" s="6" t="s">
        <v>150</v>
      </c>
      <c r="C87" s="7">
        <v>1947.23</v>
      </c>
    </row>
    <row r="88" spans="1:3" x14ac:dyDescent="0.25">
      <c r="A88" s="6" t="s">
        <v>151</v>
      </c>
      <c r="B88" s="6" t="s">
        <v>152</v>
      </c>
      <c r="C88" s="7">
        <v>1162.72</v>
      </c>
    </row>
    <row r="89" spans="1:3" x14ac:dyDescent="0.25">
      <c r="A89" s="6" t="s">
        <v>153</v>
      </c>
      <c r="B89" s="6" t="s">
        <v>154</v>
      </c>
      <c r="C89" s="7">
        <v>1162.72</v>
      </c>
    </row>
    <row r="90" spans="1:3" x14ac:dyDescent="0.25">
      <c r="A90" s="6" t="s">
        <v>155</v>
      </c>
      <c r="B90" s="6" t="s">
        <v>156</v>
      </c>
      <c r="C90" s="9">
        <v>1162.72</v>
      </c>
    </row>
    <row r="91" spans="1:3" x14ac:dyDescent="0.25">
      <c r="A91" s="6" t="s">
        <v>157</v>
      </c>
      <c r="B91" s="6" t="s">
        <v>158</v>
      </c>
      <c r="C91" s="7">
        <v>516.25</v>
      </c>
    </row>
    <row r="92" spans="1:3" x14ac:dyDescent="0.25">
      <c r="A92" s="6" t="s">
        <v>159</v>
      </c>
      <c r="B92" s="6" t="s">
        <v>160</v>
      </c>
      <c r="C92" s="7">
        <v>2990</v>
      </c>
    </row>
    <row r="93" spans="1:3" x14ac:dyDescent="0.25">
      <c r="A93" s="6" t="s">
        <v>161</v>
      </c>
      <c r="B93" s="6" t="s">
        <v>162</v>
      </c>
      <c r="C93" s="7">
        <v>2990</v>
      </c>
    </row>
    <row r="94" spans="1:3" x14ac:dyDescent="0.25">
      <c r="A94" s="6" t="s">
        <v>163</v>
      </c>
      <c r="B94" s="6" t="s">
        <v>164</v>
      </c>
      <c r="C94" s="7">
        <v>2990</v>
      </c>
    </row>
    <row r="95" spans="1:3" x14ac:dyDescent="0.25">
      <c r="A95" s="6" t="s">
        <v>165</v>
      </c>
      <c r="B95" s="6" t="s">
        <v>166</v>
      </c>
      <c r="C95" s="7">
        <v>1872.5</v>
      </c>
    </row>
    <row r="96" spans="1:3" x14ac:dyDescent="0.25">
      <c r="A96" s="6" t="s">
        <v>167</v>
      </c>
      <c r="B96" s="6" t="s">
        <v>168</v>
      </c>
      <c r="C96" s="7">
        <v>5336</v>
      </c>
    </row>
    <row r="97" spans="1:3" x14ac:dyDescent="0.25">
      <c r="A97" s="6" t="s">
        <v>169</v>
      </c>
      <c r="B97" s="6" t="s">
        <v>170</v>
      </c>
      <c r="C97" s="7">
        <v>5568</v>
      </c>
    </row>
    <row r="98" spans="1:3" x14ac:dyDescent="0.25">
      <c r="A98" s="8" t="s">
        <v>171</v>
      </c>
      <c r="B98" s="8" t="s">
        <v>172</v>
      </c>
      <c r="C98" s="1"/>
    </row>
    <row r="99" spans="1:3" x14ac:dyDescent="0.25">
      <c r="A99" s="8" t="s">
        <v>173</v>
      </c>
      <c r="B99" s="8" t="s">
        <v>64</v>
      </c>
      <c r="C99" s="1"/>
    </row>
    <row r="100" spans="1:3" x14ac:dyDescent="0.25">
      <c r="A100" s="6" t="s">
        <v>174</v>
      </c>
      <c r="B100" s="6" t="s">
        <v>175</v>
      </c>
      <c r="C100" s="7">
        <v>15900</v>
      </c>
    </row>
    <row r="101" spans="1:3" x14ac:dyDescent="0.25">
      <c r="A101" s="8" t="s">
        <v>176</v>
      </c>
      <c r="B101" s="8" t="s">
        <v>177</v>
      </c>
      <c r="C101" s="1"/>
    </row>
    <row r="102" spans="1:3" x14ac:dyDescent="0.25">
      <c r="A102" s="6" t="s">
        <v>178</v>
      </c>
      <c r="B102" s="6" t="s">
        <v>179</v>
      </c>
      <c r="C102" s="9">
        <v>6435</v>
      </c>
    </row>
    <row r="103" spans="1:3" x14ac:dyDescent="0.25">
      <c r="A103" s="8" t="s">
        <v>180</v>
      </c>
      <c r="B103" s="8" t="s">
        <v>181</v>
      </c>
      <c r="C103" s="7"/>
    </row>
    <row r="104" spans="1:3" x14ac:dyDescent="0.25">
      <c r="A104" s="6" t="s">
        <v>182</v>
      </c>
      <c r="B104" s="6" t="s">
        <v>183</v>
      </c>
      <c r="C104" s="9">
        <v>1930</v>
      </c>
    </row>
    <row r="105" spans="1:3" x14ac:dyDescent="0.25">
      <c r="A105" s="6" t="s">
        <v>184</v>
      </c>
      <c r="B105" s="6" t="s">
        <v>185</v>
      </c>
      <c r="C105" s="9">
        <v>1240.04</v>
      </c>
    </row>
    <row r="106" spans="1:3" x14ac:dyDescent="0.25">
      <c r="A106" s="8" t="s">
        <v>186</v>
      </c>
      <c r="B106" s="8" t="s">
        <v>26</v>
      </c>
      <c r="C106" s="9"/>
    </row>
    <row r="107" spans="1:3" x14ac:dyDescent="0.25">
      <c r="A107" s="6" t="s">
        <v>187</v>
      </c>
      <c r="B107" s="6" t="s">
        <v>188</v>
      </c>
      <c r="C107" s="9">
        <v>3989.99</v>
      </c>
    </row>
    <row r="108" spans="1:3" x14ac:dyDescent="0.25">
      <c r="A108" s="8" t="s">
        <v>189</v>
      </c>
      <c r="B108" s="8" t="s">
        <v>190</v>
      </c>
      <c r="C108" s="1"/>
    </row>
    <row r="109" spans="1:3" x14ac:dyDescent="0.25">
      <c r="A109" s="6" t="s">
        <v>191</v>
      </c>
      <c r="B109" s="6" t="s">
        <v>192</v>
      </c>
      <c r="C109" s="7">
        <v>1619.1</v>
      </c>
    </row>
    <row r="110" spans="1:3" x14ac:dyDescent="0.25">
      <c r="A110" s="6" t="s">
        <v>193</v>
      </c>
      <c r="B110" s="6" t="s">
        <v>194</v>
      </c>
      <c r="C110" s="7">
        <v>3848</v>
      </c>
    </row>
    <row r="111" spans="1:3" x14ac:dyDescent="0.25">
      <c r="A111" s="6" t="s">
        <v>195</v>
      </c>
      <c r="B111" s="6" t="s">
        <v>196</v>
      </c>
      <c r="C111" s="7">
        <v>7475</v>
      </c>
    </row>
    <row r="112" spans="1:3" x14ac:dyDescent="0.25">
      <c r="A112" s="8" t="s">
        <v>197</v>
      </c>
      <c r="B112" s="8" t="s">
        <v>198</v>
      </c>
      <c r="C112" s="1"/>
    </row>
    <row r="113" spans="1:3" x14ac:dyDescent="0.25">
      <c r="A113" s="6" t="s">
        <v>199</v>
      </c>
      <c r="B113" s="6" t="s">
        <v>200</v>
      </c>
      <c r="C113" s="9">
        <v>7739.09</v>
      </c>
    </row>
    <row r="114" spans="1:3" x14ac:dyDescent="0.25">
      <c r="A114" s="6" t="s">
        <v>201</v>
      </c>
      <c r="B114" s="6" t="s">
        <v>202</v>
      </c>
      <c r="C114" s="9">
        <v>7680</v>
      </c>
    </row>
    <row r="115" spans="1:3" x14ac:dyDescent="0.25">
      <c r="A115" s="8" t="s">
        <v>203</v>
      </c>
      <c r="B115" s="8" t="s">
        <v>204</v>
      </c>
      <c r="C115" s="1"/>
    </row>
    <row r="116" spans="1:3" x14ac:dyDescent="0.25">
      <c r="A116" s="6" t="s">
        <v>205</v>
      </c>
      <c r="B116" s="6" t="s">
        <v>206</v>
      </c>
      <c r="C116" s="9">
        <v>3798</v>
      </c>
    </row>
    <row r="117" spans="1:3" x14ac:dyDescent="0.25">
      <c r="A117" s="8" t="s">
        <v>207</v>
      </c>
      <c r="B117" s="8" t="s">
        <v>208</v>
      </c>
      <c r="C117" s="1"/>
    </row>
    <row r="118" spans="1:3" x14ac:dyDescent="0.25">
      <c r="A118" s="6" t="s">
        <v>209</v>
      </c>
      <c r="B118" s="6" t="s">
        <v>210</v>
      </c>
      <c r="C118" s="9">
        <v>7680</v>
      </c>
    </row>
    <row r="119" spans="1:3" x14ac:dyDescent="0.25">
      <c r="A119" s="8" t="s">
        <v>211</v>
      </c>
      <c r="B119" s="8" t="s">
        <v>64</v>
      </c>
      <c r="C119" s="1"/>
    </row>
    <row r="120" spans="1:3" x14ac:dyDescent="0.25">
      <c r="A120" s="6" t="s">
        <v>212</v>
      </c>
      <c r="B120" s="6" t="s">
        <v>213</v>
      </c>
      <c r="C120" s="7">
        <v>11700</v>
      </c>
    </row>
    <row r="121" spans="1:3" x14ac:dyDescent="0.25">
      <c r="A121" s="6" t="s">
        <v>214</v>
      </c>
      <c r="B121" s="6" t="s">
        <v>215</v>
      </c>
      <c r="C121" s="7">
        <v>899.11</v>
      </c>
    </row>
    <row r="122" spans="1:3" x14ac:dyDescent="0.25">
      <c r="A122" s="6" t="s">
        <v>216</v>
      </c>
      <c r="B122" s="6" t="s">
        <v>217</v>
      </c>
      <c r="C122" s="7">
        <v>9430</v>
      </c>
    </row>
    <row r="123" spans="1:3" x14ac:dyDescent="0.25">
      <c r="A123" s="6" t="s">
        <v>218</v>
      </c>
      <c r="B123" s="6" t="s">
        <v>219</v>
      </c>
      <c r="C123" s="7">
        <v>1264.4000000000001</v>
      </c>
    </row>
    <row r="124" spans="1:3" x14ac:dyDescent="0.25">
      <c r="A124" s="8" t="s">
        <v>220</v>
      </c>
      <c r="B124" s="8" t="s">
        <v>221</v>
      </c>
      <c r="C124" s="1"/>
    </row>
    <row r="125" spans="1:3" x14ac:dyDescent="0.25">
      <c r="A125" s="6" t="s">
        <v>222</v>
      </c>
      <c r="B125" s="6" t="s">
        <v>223</v>
      </c>
      <c r="C125" s="7">
        <v>8728.5</v>
      </c>
    </row>
    <row r="126" spans="1:3" x14ac:dyDescent="0.25">
      <c r="A126" s="6" t="s">
        <v>224</v>
      </c>
      <c r="B126" s="6" t="s">
        <v>225</v>
      </c>
      <c r="C126" s="7">
        <v>1495</v>
      </c>
    </row>
    <row r="127" spans="1:3" x14ac:dyDescent="0.25">
      <c r="A127" s="6" t="s">
        <v>226</v>
      </c>
      <c r="B127" s="6" t="s">
        <v>227</v>
      </c>
      <c r="C127" s="7">
        <v>1690</v>
      </c>
    </row>
    <row r="128" spans="1:3" x14ac:dyDescent="0.25">
      <c r="A128" s="6" t="s">
        <v>228</v>
      </c>
      <c r="B128" s="6" t="s">
        <v>229</v>
      </c>
      <c r="C128" s="7">
        <v>6000</v>
      </c>
    </row>
    <row r="129" spans="1:3" x14ac:dyDescent="0.25">
      <c r="A129" s="8" t="s">
        <v>230</v>
      </c>
      <c r="B129" s="8" t="s">
        <v>231</v>
      </c>
      <c r="C129" s="1"/>
    </row>
    <row r="130" spans="1:3" x14ac:dyDescent="0.25">
      <c r="A130" s="6" t="s">
        <v>232</v>
      </c>
      <c r="B130" s="6" t="s">
        <v>210</v>
      </c>
      <c r="C130" s="9">
        <v>7680</v>
      </c>
    </row>
    <row r="131" spans="1:3" x14ac:dyDescent="0.25">
      <c r="A131" s="6" t="s">
        <v>233</v>
      </c>
      <c r="B131" s="6" t="s">
        <v>210</v>
      </c>
      <c r="C131" s="9">
        <v>7680</v>
      </c>
    </row>
    <row r="132" spans="1:3" x14ac:dyDescent="0.25">
      <c r="A132" s="8" t="s">
        <v>234</v>
      </c>
      <c r="B132" s="8" t="s">
        <v>235</v>
      </c>
      <c r="C132" s="1"/>
    </row>
    <row r="133" spans="1:3" x14ac:dyDescent="0.25">
      <c r="A133" s="6" t="s">
        <v>236</v>
      </c>
      <c r="B133" s="6" t="s">
        <v>237</v>
      </c>
      <c r="C133" s="9">
        <v>3450</v>
      </c>
    </row>
    <row r="134" spans="1:3" x14ac:dyDescent="0.25">
      <c r="A134" s="8" t="s">
        <v>238</v>
      </c>
      <c r="B134" s="8" t="s">
        <v>54</v>
      </c>
      <c r="C134" s="1"/>
    </row>
    <row r="135" spans="1:3" x14ac:dyDescent="0.25">
      <c r="A135" s="6" t="s">
        <v>239</v>
      </c>
      <c r="B135" s="6" t="s">
        <v>240</v>
      </c>
      <c r="C135" s="7">
        <v>3356.65</v>
      </c>
    </row>
    <row r="136" spans="1:3" x14ac:dyDescent="0.25">
      <c r="A136" s="8" t="s">
        <v>241</v>
      </c>
      <c r="B136" s="8" t="s">
        <v>124</v>
      </c>
      <c r="C136" s="1"/>
    </row>
    <row r="137" spans="1:3" x14ac:dyDescent="0.25">
      <c r="A137" s="6" t="s">
        <v>242</v>
      </c>
      <c r="B137" s="6" t="s">
        <v>243</v>
      </c>
      <c r="C137" s="7">
        <v>16695</v>
      </c>
    </row>
    <row r="138" spans="1:3" x14ac:dyDescent="0.25">
      <c r="A138" s="6" t="s">
        <v>244</v>
      </c>
      <c r="B138" s="6" t="s">
        <v>245</v>
      </c>
      <c r="C138" s="7">
        <v>39800</v>
      </c>
    </row>
    <row r="139" spans="1:3" x14ac:dyDescent="0.25">
      <c r="A139" s="6" t="s">
        <v>246</v>
      </c>
      <c r="B139" s="6" t="s">
        <v>247</v>
      </c>
      <c r="C139" s="7">
        <v>39800</v>
      </c>
    </row>
    <row r="140" spans="1:3" x14ac:dyDescent="0.25">
      <c r="A140" s="6" t="s">
        <v>248</v>
      </c>
      <c r="B140" s="6" t="s">
        <v>249</v>
      </c>
      <c r="C140" s="7">
        <v>10092</v>
      </c>
    </row>
    <row r="141" spans="1:3" x14ac:dyDescent="0.25">
      <c r="A141" s="6" t="s">
        <v>250</v>
      </c>
      <c r="B141" s="6" t="s">
        <v>251</v>
      </c>
      <c r="C141" s="7">
        <v>15660</v>
      </c>
    </row>
    <row r="142" spans="1:3" x14ac:dyDescent="0.25">
      <c r="A142" s="6" t="s">
        <v>252</v>
      </c>
      <c r="B142" s="6" t="s">
        <v>253</v>
      </c>
      <c r="C142" s="7">
        <v>31320</v>
      </c>
    </row>
    <row r="143" spans="1:3" x14ac:dyDescent="0.25">
      <c r="A143" s="6" t="s">
        <v>254</v>
      </c>
      <c r="B143" s="6" t="s">
        <v>255</v>
      </c>
      <c r="C143" s="7">
        <v>15002.28</v>
      </c>
    </row>
    <row r="144" spans="1:3" x14ac:dyDescent="0.25">
      <c r="A144" s="6" t="s">
        <v>256</v>
      </c>
      <c r="B144" s="6" t="s">
        <v>255</v>
      </c>
      <c r="C144" s="7">
        <v>15002.28</v>
      </c>
    </row>
    <row r="145" spans="1:3" x14ac:dyDescent="0.25">
      <c r="A145" s="8" t="s">
        <v>257</v>
      </c>
      <c r="B145" s="8" t="s">
        <v>124</v>
      </c>
      <c r="C145" s="1"/>
    </row>
    <row r="146" spans="1:3" x14ac:dyDescent="0.25">
      <c r="A146" s="6" t="s">
        <v>258</v>
      </c>
      <c r="B146" s="6" t="s">
        <v>259</v>
      </c>
      <c r="C146" s="7">
        <v>13957.18</v>
      </c>
    </row>
    <row r="147" spans="1:3" x14ac:dyDescent="0.25">
      <c r="A147" s="6" t="s">
        <v>260</v>
      </c>
      <c r="B147" s="6" t="s">
        <v>259</v>
      </c>
      <c r="C147" s="7">
        <v>13957.18</v>
      </c>
    </row>
    <row r="148" spans="1:3" x14ac:dyDescent="0.25">
      <c r="A148" s="6" t="s">
        <v>261</v>
      </c>
      <c r="B148" s="6" t="s">
        <v>262</v>
      </c>
      <c r="C148" s="7">
        <v>4834.83</v>
      </c>
    </row>
    <row r="149" spans="1:3" x14ac:dyDescent="0.25">
      <c r="A149" s="6" t="s">
        <v>263</v>
      </c>
      <c r="B149" s="6" t="s">
        <v>262</v>
      </c>
      <c r="C149" s="7">
        <v>4834.83</v>
      </c>
    </row>
    <row r="150" spans="1:3" x14ac:dyDescent="0.25">
      <c r="A150" s="6" t="str">
        <f>[1]Hoja1!A861</f>
        <v>1241 3 004912 000033</v>
      </c>
      <c r="B150" s="6" t="str">
        <f>[1]Hoja1!B861</f>
        <v>MINISPLIT 1.5 TON SOLO FRIO 220 V X2_x000D_EVAPORADORA 1.5 TON SOLO FRIO 220V X2</v>
      </c>
      <c r="C150" s="7">
        <f>[1]Hoja1!C861</f>
        <v>6930</v>
      </c>
    </row>
    <row r="151" spans="1:3" x14ac:dyDescent="0.25">
      <c r="A151" s="6" t="s">
        <v>264</v>
      </c>
      <c r="B151" s="6" t="s">
        <v>265</v>
      </c>
      <c r="C151" s="7">
        <v>2000</v>
      </c>
    </row>
    <row r="152" spans="1:3" x14ac:dyDescent="0.25">
      <c r="A152" s="6" t="s">
        <v>266</v>
      </c>
      <c r="B152" s="6" t="s">
        <v>267</v>
      </c>
      <c r="C152" s="7">
        <v>10799.87</v>
      </c>
    </row>
    <row r="153" spans="1:3" x14ac:dyDescent="0.25">
      <c r="A153" s="6" t="s">
        <v>268</v>
      </c>
      <c r="B153" s="6" t="s">
        <v>269</v>
      </c>
      <c r="C153" s="7">
        <v>18907.34</v>
      </c>
    </row>
    <row r="154" spans="1:3" x14ac:dyDescent="0.25">
      <c r="A154" s="6" t="s">
        <v>270</v>
      </c>
      <c r="B154" s="6" t="s">
        <v>271</v>
      </c>
      <c r="C154" s="7">
        <v>757.05</v>
      </c>
    </row>
    <row r="155" spans="1:3" x14ac:dyDescent="0.25">
      <c r="A155" s="6" t="s">
        <v>272</v>
      </c>
      <c r="B155" s="6" t="s">
        <v>271</v>
      </c>
      <c r="C155" s="7">
        <v>757.05</v>
      </c>
    </row>
    <row r="156" spans="1:3" x14ac:dyDescent="0.25">
      <c r="A156" s="6" t="s">
        <v>273</v>
      </c>
      <c r="B156" s="6" t="s">
        <v>271</v>
      </c>
      <c r="C156" s="7">
        <v>757.05</v>
      </c>
    </row>
    <row r="157" spans="1:3" x14ac:dyDescent="0.25">
      <c r="A157" s="6" t="s">
        <v>274</v>
      </c>
      <c r="B157" s="6" t="s">
        <v>271</v>
      </c>
      <c r="C157" s="7">
        <v>757.05</v>
      </c>
    </row>
    <row r="158" spans="1:3" x14ac:dyDescent="0.25">
      <c r="A158" s="6" t="s">
        <v>275</v>
      </c>
      <c r="B158" s="6" t="s">
        <v>271</v>
      </c>
      <c r="C158" s="7">
        <v>757.05</v>
      </c>
    </row>
    <row r="159" spans="1:3" x14ac:dyDescent="0.25">
      <c r="A159" s="6" t="s">
        <v>276</v>
      </c>
      <c r="B159" s="6" t="s">
        <v>271</v>
      </c>
      <c r="C159" s="7">
        <v>757.05</v>
      </c>
    </row>
    <row r="160" spans="1:3" x14ac:dyDescent="0.25">
      <c r="A160" s="6" t="s">
        <v>277</v>
      </c>
      <c r="B160" s="6" t="s">
        <v>271</v>
      </c>
      <c r="C160" s="7">
        <v>757.05</v>
      </c>
    </row>
    <row r="161" spans="1:3" x14ac:dyDescent="0.25">
      <c r="A161" s="6" t="s">
        <v>278</v>
      </c>
      <c r="B161" s="6" t="s">
        <v>271</v>
      </c>
      <c r="C161" s="7">
        <v>757.05</v>
      </c>
    </row>
    <row r="162" spans="1:3" x14ac:dyDescent="0.25">
      <c r="A162" s="6" t="s">
        <v>279</v>
      </c>
      <c r="B162" s="6" t="s">
        <v>271</v>
      </c>
      <c r="C162" s="7">
        <v>757.05</v>
      </c>
    </row>
    <row r="163" spans="1:3" x14ac:dyDescent="0.25">
      <c r="A163" s="6" t="s">
        <v>280</v>
      </c>
      <c r="B163" s="6" t="s">
        <v>271</v>
      </c>
      <c r="C163" s="7">
        <v>757.05</v>
      </c>
    </row>
    <row r="164" spans="1:3" x14ac:dyDescent="0.25">
      <c r="A164" s="6" t="s">
        <v>281</v>
      </c>
      <c r="B164" s="6" t="s">
        <v>271</v>
      </c>
      <c r="C164" s="7">
        <v>757.05</v>
      </c>
    </row>
    <row r="165" spans="1:3" x14ac:dyDescent="0.25">
      <c r="A165" s="6" t="s">
        <v>282</v>
      </c>
      <c r="B165" s="6" t="s">
        <v>271</v>
      </c>
      <c r="C165" s="7">
        <v>757.05</v>
      </c>
    </row>
    <row r="166" spans="1:3" x14ac:dyDescent="0.25">
      <c r="A166" s="6" t="s">
        <v>283</v>
      </c>
      <c r="B166" s="6" t="s">
        <v>271</v>
      </c>
      <c r="C166" s="7">
        <v>757.05</v>
      </c>
    </row>
    <row r="167" spans="1:3" x14ac:dyDescent="0.25">
      <c r="A167" s="6" t="s">
        <v>284</v>
      </c>
      <c r="B167" s="6" t="s">
        <v>271</v>
      </c>
      <c r="C167" s="7">
        <v>757.05</v>
      </c>
    </row>
    <row r="168" spans="1:3" x14ac:dyDescent="0.25">
      <c r="A168" s="6" t="s">
        <v>285</v>
      </c>
      <c r="B168" s="6" t="s">
        <v>286</v>
      </c>
      <c r="C168" s="7">
        <v>2153.5500000000002</v>
      </c>
    </row>
    <row r="169" spans="1:3" x14ac:dyDescent="0.25">
      <c r="A169" s="6" t="s">
        <v>287</v>
      </c>
      <c r="B169" s="6" t="s">
        <v>286</v>
      </c>
      <c r="C169" s="7">
        <v>2153.5500000000002</v>
      </c>
    </row>
    <row r="170" spans="1:3" x14ac:dyDescent="0.25">
      <c r="A170" s="6" t="s">
        <v>288</v>
      </c>
      <c r="B170" s="6" t="s">
        <v>289</v>
      </c>
      <c r="C170" s="7">
        <v>2084.96</v>
      </c>
    </row>
    <row r="171" spans="1:3" x14ac:dyDescent="0.25">
      <c r="A171" s="6" t="s">
        <v>290</v>
      </c>
      <c r="B171" s="6" t="s">
        <v>291</v>
      </c>
      <c r="C171" s="7">
        <v>2631.25</v>
      </c>
    </row>
    <row r="172" spans="1:3" x14ac:dyDescent="0.25">
      <c r="A172" s="8" t="s">
        <v>292</v>
      </c>
      <c r="B172" s="8" t="s">
        <v>177</v>
      </c>
      <c r="C172" s="1"/>
    </row>
    <row r="173" spans="1:3" x14ac:dyDescent="0.25">
      <c r="A173" s="6" t="s">
        <v>293</v>
      </c>
      <c r="B173" s="8" t="s">
        <v>124</v>
      </c>
      <c r="C173" s="1"/>
    </row>
    <row r="174" spans="1:3" x14ac:dyDescent="0.25">
      <c r="A174" s="6" t="s">
        <v>294</v>
      </c>
      <c r="B174" s="6" t="s">
        <v>295</v>
      </c>
      <c r="C174" s="7">
        <v>55000.24</v>
      </c>
    </row>
    <row r="175" spans="1:3" x14ac:dyDescent="0.25">
      <c r="A175" s="8" t="s">
        <v>296</v>
      </c>
      <c r="B175" s="8" t="s">
        <v>297</v>
      </c>
      <c r="C175" s="1"/>
    </row>
    <row r="176" spans="1:3" x14ac:dyDescent="0.25">
      <c r="A176" s="8" t="s">
        <v>298</v>
      </c>
      <c r="B176" s="8" t="s">
        <v>235</v>
      </c>
      <c r="C176" s="1"/>
    </row>
    <row r="177" spans="1:3" x14ac:dyDescent="0.25">
      <c r="A177" s="6" t="s">
        <v>299</v>
      </c>
      <c r="B177" s="6" t="s">
        <v>300</v>
      </c>
      <c r="C177" s="9">
        <v>9067.7199999999993</v>
      </c>
    </row>
    <row r="178" spans="1:3" x14ac:dyDescent="0.25">
      <c r="A178" s="8" t="s">
        <v>301</v>
      </c>
      <c r="B178" s="8" t="s">
        <v>302</v>
      </c>
      <c r="C178" s="1"/>
    </row>
    <row r="179" spans="1:3" x14ac:dyDescent="0.25">
      <c r="A179" s="8" t="s">
        <v>303</v>
      </c>
      <c r="B179" s="8" t="s">
        <v>304</v>
      </c>
      <c r="C179" s="1"/>
    </row>
    <row r="180" spans="1:3" x14ac:dyDescent="0.25">
      <c r="A180" s="6" t="s">
        <v>305</v>
      </c>
      <c r="B180" s="6" t="s">
        <v>306</v>
      </c>
      <c r="C180" s="9">
        <v>26450</v>
      </c>
    </row>
    <row r="181" spans="1:3" x14ac:dyDescent="0.25">
      <c r="A181" s="6" t="s">
        <v>307</v>
      </c>
      <c r="B181" s="6" t="s">
        <v>308</v>
      </c>
      <c r="C181" s="9">
        <v>36424</v>
      </c>
    </row>
    <row r="182" spans="1:3" x14ac:dyDescent="0.25">
      <c r="A182" s="8" t="s">
        <v>309</v>
      </c>
      <c r="B182" s="8" t="s">
        <v>310</v>
      </c>
      <c r="C182" s="1"/>
    </row>
    <row r="183" spans="1:3" x14ac:dyDescent="0.25">
      <c r="A183" s="6" t="s">
        <v>311</v>
      </c>
      <c r="B183" s="6" t="s">
        <v>312</v>
      </c>
      <c r="C183" s="7">
        <v>7700</v>
      </c>
    </row>
    <row r="184" spans="1:3" x14ac:dyDescent="0.25">
      <c r="A184" s="5" t="s">
        <v>313</v>
      </c>
      <c r="B184" s="5" t="s">
        <v>314</v>
      </c>
      <c r="C184" s="1"/>
    </row>
    <row r="185" spans="1:3" x14ac:dyDescent="0.25">
      <c r="A185" s="8" t="s">
        <v>315</v>
      </c>
      <c r="B185" s="8" t="s">
        <v>124</v>
      </c>
      <c r="C185" s="1"/>
    </row>
    <row r="186" spans="1:3" x14ac:dyDescent="0.25">
      <c r="A186" s="6" t="s">
        <v>316</v>
      </c>
      <c r="B186" s="6" t="s">
        <v>317</v>
      </c>
      <c r="C186" s="9">
        <v>8560.7999999999993</v>
      </c>
    </row>
    <row r="187" spans="1:3" x14ac:dyDescent="0.25">
      <c r="A187" s="8" t="s">
        <v>318</v>
      </c>
      <c r="B187" s="8" t="s">
        <v>319</v>
      </c>
      <c r="C187" s="1"/>
    </row>
    <row r="188" spans="1:3" x14ac:dyDescent="0.25">
      <c r="A188" s="6" t="s">
        <v>320</v>
      </c>
      <c r="B188" s="6" t="s">
        <v>321</v>
      </c>
      <c r="C188" s="7">
        <v>1970.84</v>
      </c>
    </row>
    <row r="189" spans="1:3" x14ac:dyDescent="0.25">
      <c r="A189" s="6" t="s">
        <v>322</v>
      </c>
      <c r="B189" s="6" t="s">
        <v>323</v>
      </c>
      <c r="C189" s="7">
        <v>2086.84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</dc:creator>
  <cp:lastModifiedBy>biblioteca</cp:lastModifiedBy>
  <cp:lastPrinted>2026-10-05T19:34:18Z</cp:lastPrinted>
  <dcterms:created xsi:type="dcterms:W3CDTF">2026-10-05T19:00:31Z</dcterms:created>
  <dcterms:modified xsi:type="dcterms:W3CDTF">2026-10-05T19:39:53Z</dcterms:modified>
</cp:coreProperties>
</file>